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N5 Topic 1 MS Excel 2016\"/>
    </mc:Choice>
  </mc:AlternateContent>
  <xr:revisionPtr revIDLastSave="0" documentId="13_ncr:1_{0B66A037-C2CF-4CBB-A4A0-E225F208FF55}" xr6:coauthVersionLast="45" xr6:coauthVersionMax="45" xr10:uidLastSave="{00000000-0000-0000-0000-000000000000}"/>
  <bookViews>
    <workbookView xWindow="-108" yWindow="-108" windowWidth="23256" windowHeight="12576" xr2:uid="{C0D7BD79-C197-4B50-8D0F-0BF456354B6E}"/>
  </bookViews>
  <sheets>
    <sheet name="Sheet1" sheetId="3" r:id="rId1"/>
    <sheet name="Sheet2" sheetId="5" r:id="rId2"/>
    <sheet name="Sheet3" sheetId="4" r:id="rId3"/>
  </sheets>
  <externalReferences>
    <externalReference r:id="rId4"/>
  </externalReferenc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3" i="3"/>
</calcChain>
</file>

<file path=xl/sharedStrings.xml><?xml version="1.0" encoding="utf-8"?>
<sst xmlns="http://schemas.openxmlformats.org/spreadsheetml/2006/main" count="11" uniqueCount="11">
  <si>
    <t>Business Day</t>
  </si>
  <si>
    <t>Die Burger</t>
  </si>
  <si>
    <t>The Star</t>
  </si>
  <si>
    <t>Sowetan</t>
  </si>
  <si>
    <t>The Daily Sun</t>
  </si>
  <si>
    <t>The Citizen</t>
  </si>
  <si>
    <t>Jan-Mar 2018</t>
  </si>
  <si>
    <t>Jan-Mar 2019</t>
  </si>
  <si>
    <t>Decline/ Increase</t>
  </si>
  <si>
    <t xml:space="preserve">Newspaper </t>
  </si>
  <si>
    <t>Newspaper sales:  January to March 2018 vs January to  March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</si>
</sst>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1"/>
    <xf numFmtId="0" fontId="1" fillId="0" borderId="0" xfId="1" applyFont="1"/>
    <xf numFmtId="0" fontId="2" fillId="0" borderId="0" xfId="1" applyFont="1"/>
    <xf numFmtId="0" fontId="4" fillId="0" borderId="0" xfId="1" applyFont="1" applyAlignment="1">
      <alignment wrapText="1"/>
    </xf>
    <xf numFmtId="0" fontId="5" fillId="2" borderId="0" xfId="1" applyFont="1" applyFill="1"/>
    <xf numFmtId="0" fontId="5" fillId="2" borderId="0" xfId="1" applyFont="1" applyFill="1" applyAlignment="1">
      <alignment horizontal="right" wrapText="1"/>
    </xf>
    <xf numFmtId="9" fontId="4" fillId="0" borderId="0" xfId="3" applyFont="1"/>
    <xf numFmtId="164" fontId="1" fillId="0" borderId="0" xfId="2" applyNumberFormat="1" applyFont="1"/>
    <xf numFmtId="164" fontId="1" fillId="0" borderId="0" xfId="2" applyNumberFormat="1" applyFont="1" applyBorder="1"/>
  </cellXfs>
  <cellStyles count="4">
    <cellStyle name="Comma" xfId="2" builtinId="3"/>
    <cellStyle name="Normal" xfId="0" builtinId="0"/>
    <cellStyle name="Normal 2" xfId="1" xr:uid="{D746B079-9AB1-44EE-AE54-C672BFF4D0A6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Newspaper sales:  January to March 2018 vs January to  March 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62824315497959"/>
          <c:y val="0.17355854840115131"/>
          <c:w val="0.85417519241245088"/>
          <c:h val="0.64090076714672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Jan-Mar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The Star</c:v>
                </c:pt>
                <c:pt idx="1">
                  <c:v>Sowetan</c:v>
                </c:pt>
                <c:pt idx="2">
                  <c:v>Die Burger</c:v>
                </c:pt>
                <c:pt idx="3">
                  <c:v>The Daily Sun</c:v>
                </c:pt>
                <c:pt idx="4">
                  <c:v>The Citizen</c:v>
                </c:pt>
                <c:pt idx="5">
                  <c:v>Business Day</c:v>
                </c:pt>
              </c:strCache>
            </c:strRef>
          </c:cat>
          <c:val>
            <c:numRef>
              <c:f>Sheet1!$B$3:$B$8</c:f>
              <c:numCache>
                <c:formatCode>_-* #\ ##0_-;\-* #\ ##0_-;_-* "-"??_-;_-@_-</c:formatCode>
                <c:ptCount val="6"/>
                <c:pt idx="0">
                  <c:v>75836</c:v>
                </c:pt>
                <c:pt idx="1">
                  <c:v>70120</c:v>
                </c:pt>
                <c:pt idx="2">
                  <c:v>47420</c:v>
                </c:pt>
                <c:pt idx="3">
                  <c:v>141187</c:v>
                </c:pt>
                <c:pt idx="4">
                  <c:v>45358</c:v>
                </c:pt>
                <c:pt idx="5">
                  <c:v>20350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1-4D9C-8570-241889030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777304"/>
        <c:axId val="538776976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Jan-Mar 2019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Sheet1!$A$3:$A$8</c:f>
              <c:strCache>
                <c:ptCount val="6"/>
                <c:pt idx="0">
                  <c:v>The Star</c:v>
                </c:pt>
                <c:pt idx="1">
                  <c:v>Sowetan</c:v>
                </c:pt>
                <c:pt idx="2">
                  <c:v>Die Burger</c:v>
                </c:pt>
                <c:pt idx="3">
                  <c:v>The Daily Sun</c:v>
                </c:pt>
                <c:pt idx="4">
                  <c:v>The Citizen</c:v>
                </c:pt>
                <c:pt idx="5">
                  <c:v>Business Day</c:v>
                </c:pt>
              </c:strCache>
            </c:strRef>
          </c:cat>
          <c:val>
            <c:numRef>
              <c:f>Sheet1!$C$3:$C$8</c:f>
              <c:numCache>
                <c:formatCode>_-* #\ ##0_-;\-* #\ ##0_-;_-* "-"??_-;_-@_-</c:formatCode>
                <c:ptCount val="6"/>
                <c:pt idx="0">
                  <c:v>70010</c:v>
                </c:pt>
                <c:pt idx="1">
                  <c:v>66737</c:v>
                </c:pt>
                <c:pt idx="2">
                  <c:v>39625</c:v>
                </c:pt>
                <c:pt idx="3">
                  <c:v>115220</c:v>
                </c:pt>
                <c:pt idx="4">
                  <c:v>39481</c:v>
                </c:pt>
                <c:pt idx="5">
                  <c:v>15053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71-4D9C-8570-241889030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777304"/>
        <c:axId val="538776976"/>
      </c:lineChart>
      <c:catAx>
        <c:axId val="538777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776976"/>
        <c:crosses val="autoZero"/>
        <c:auto val="1"/>
        <c:lblAlgn val="ctr"/>
        <c:lblOffset val="100"/>
        <c:noMultiLvlLbl val="0"/>
      </c:catAx>
      <c:valAx>
        <c:axId val="53877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777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path path="circle">
        <a:fillToRect r="100000" b="100000"/>
      </a:path>
      <a:tileRect l="-100000" t="-10000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the1709blog.blogspot.com/2012/01/news-in-slovakia-no-copyright-in.html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9</xdr:row>
      <xdr:rowOff>41274</xdr:rowOff>
    </xdr:from>
    <xdr:to>
      <xdr:col>8</xdr:col>
      <xdr:colOff>0</xdr:colOff>
      <xdr:row>27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73E23B-C709-483D-97A3-0046155F38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0.76152</cdr:x>
      <cdr:y>0.17414</cdr:y>
    </cdr:from>
    <cdr:to>
      <cdr:x>0.99631</cdr:x>
      <cdr:y>0.434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5E840A7B-2159-42A3-B958-6518ABBB9E1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933826" y="523586"/>
          <a:ext cx="1212850" cy="78134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2010%20Office%20files\Northlink%202011\Tasks%20XL%20training%202011\Folder%20TASKS%20Nov%202\Investor%20My%20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">
          <cell r="A1" t="str">
            <v xml:space="preserve">Daily Newspaper </v>
          </cell>
        </row>
        <row r="3">
          <cell r="A3" t="str">
            <v>The Argus</v>
          </cell>
          <cell r="B3">
            <v>82370</v>
          </cell>
        </row>
        <row r="4">
          <cell r="A4" t="str">
            <v>Cape Times</v>
          </cell>
          <cell r="B4">
            <v>50895</v>
          </cell>
        </row>
        <row r="5">
          <cell r="A5" t="str">
            <v>Die Burger</v>
          </cell>
          <cell r="B5">
            <v>81015</v>
          </cell>
        </row>
        <row r="6">
          <cell r="A6" t="str">
            <v>Business Day</v>
          </cell>
          <cell r="B6">
            <v>30768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02A-933D-4F8F-AEE0-A6DD5D9886FC}">
  <dimension ref="A1:E8"/>
  <sheetViews>
    <sheetView tabSelected="1" topLeftCell="A13" zoomScale="120" zoomScaleNormal="120" workbookViewId="0">
      <selection activeCell="L33" sqref="L33"/>
    </sheetView>
  </sheetViews>
  <sheetFormatPr defaultRowHeight="13.2" x14ac:dyDescent="0.25"/>
  <cols>
    <col min="1" max="1" width="14.5546875" style="1" customWidth="1"/>
    <col min="2" max="2" width="10.5546875" style="1" customWidth="1"/>
    <col min="3" max="3" width="9.88671875" style="1" customWidth="1"/>
    <col min="4" max="4" width="11.88671875" style="1" customWidth="1"/>
    <col min="5" max="16384" width="8.88671875" style="1"/>
  </cols>
  <sheetData>
    <row r="1" spans="1:5" ht="18" x14ac:dyDescent="0.35">
      <c r="A1" s="3" t="s">
        <v>10</v>
      </c>
      <c r="B1" s="2"/>
    </row>
    <row r="2" spans="1:5" ht="30" customHeight="1" x14ac:dyDescent="0.25">
      <c r="A2" s="5" t="s">
        <v>9</v>
      </c>
      <c r="B2" s="6" t="s">
        <v>6</v>
      </c>
      <c r="C2" s="6" t="s">
        <v>7</v>
      </c>
      <c r="D2" s="6" t="s">
        <v>8</v>
      </c>
      <c r="E2" s="4"/>
    </row>
    <row r="3" spans="1:5" ht="13.8" x14ac:dyDescent="0.3">
      <c r="A3" s="2" t="s">
        <v>2</v>
      </c>
      <c r="B3" s="8">
        <v>75836</v>
      </c>
      <c r="C3" s="8">
        <v>70010</v>
      </c>
      <c r="D3" s="7">
        <f>(C3-B3)/B3</f>
        <v>-7.6823672134606252E-2</v>
      </c>
    </row>
    <row r="4" spans="1:5" ht="13.8" x14ac:dyDescent="0.3">
      <c r="A4" s="2" t="s">
        <v>3</v>
      </c>
      <c r="B4" s="8">
        <v>70120</v>
      </c>
      <c r="C4" s="8">
        <v>66737</v>
      </c>
      <c r="D4" s="7">
        <f t="shared" ref="D4:D8" si="0">(C4-B4)/B4</f>
        <v>-4.8245864232743865E-2</v>
      </c>
    </row>
    <row r="5" spans="1:5" ht="13.8" x14ac:dyDescent="0.3">
      <c r="A5" s="2" t="s">
        <v>1</v>
      </c>
      <c r="B5" s="8">
        <v>47420</v>
      </c>
      <c r="C5" s="8">
        <v>39625</v>
      </c>
      <c r="D5" s="7">
        <f t="shared" si="0"/>
        <v>-0.16438211725010543</v>
      </c>
    </row>
    <row r="6" spans="1:5" ht="13.8" x14ac:dyDescent="0.3">
      <c r="A6" s="2" t="s">
        <v>4</v>
      </c>
      <c r="B6" s="8">
        <v>141187</v>
      </c>
      <c r="C6" s="8">
        <v>115220</v>
      </c>
      <c r="D6" s="7">
        <f t="shared" si="0"/>
        <v>-0.18391919935971443</v>
      </c>
    </row>
    <row r="7" spans="1:5" ht="13.8" x14ac:dyDescent="0.3">
      <c r="A7" s="2" t="s">
        <v>5</v>
      </c>
      <c r="B7" s="9">
        <v>45358</v>
      </c>
      <c r="C7" s="8">
        <v>39481</v>
      </c>
      <c r="D7" s="7">
        <f t="shared" si="0"/>
        <v>-0.12956920499140173</v>
      </c>
    </row>
    <row r="8" spans="1:5" ht="13.8" x14ac:dyDescent="0.3">
      <c r="A8" s="2" t="s">
        <v>0</v>
      </c>
      <c r="B8" s="8">
        <v>20350</v>
      </c>
      <c r="C8" s="8">
        <v>15053</v>
      </c>
      <c r="D8" s="7">
        <f t="shared" si="0"/>
        <v>-0.26029484029484029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4935C-16BC-4F63-9B6A-90B12CDD0878}">
  <dimension ref="A1"/>
  <sheetViews>
    <sheetView workbookViewId="0">
      <selection activeCell="B29" sqref="B29"/>
    </sheetView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C4F32-476F-4C3F-9D8D-15EFE7BDBF6D}">
  <dimension ref="A1"/>
  <sheetViews>
    <sheetView workbookViewId="0">
      <selection activeCell="G26" sqref="G2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2020-09-16T05:28:12Z</dcterms:created>
  <dcterms:modified xsi:type="dcterms:W3CDTF">2020-10-10T09:20:42Z</dcterms:modified>
</cp:coreProperties>
</file>