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Computer Practice Introductory Office 2016\Files for practical Introductory 3August2020\Practical Lecturers Guide Introductory Windows 10 Office 2016\Topic 1 Excel 2016 answer files\"/>
    </mc:Choice>
  </mc:AlternateContent>
  <xr:revisionPtr revIDLastSave="0" documentId="13_ncr:1_{F1DB1868-37E2-4EDF-9ABF-0990B22DB6F7}" xr6:coauthVersionLast="45" xr6:coauthVersionMax="45" xr10:uidLastSave="{00000000-0000-0000-0000-000000000000}"/>
  <bookViews>
    <workbookView xWindow="-120" yWindow="-120" windowWidth="20730" windowHeight="11160" xr2:uid="{6F84E6F1-495A-4743-B9E1-4A9DD2A59749}"/>
  </bookViews>
  <sheets>
    <sheet name="Sales" sheetId="1" r:id="rId1"/>
    <sheet name="Formulas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2" l="1"/>
  <c r="D12" i="2"/>
  <c r="C12" i="2"/>
  <c r="B12" i="2"/>
  <c r="G11" i="2"/>
  <c r="F11" i="2"/>
  <c r="G10" i="2"/>
  <c r="F10" i="2"/>
  <c r="G9" i="2"/>
  <c r="F9" i="2"/>
  <c r="G8" i="2"/>
  <c r="F8" i="2"/>
  <c r="G7" i="2"/>
  <c r="F7" i="2"/>
  <c r="G6" i="2"/>
  <c r="G12" i="2" s="1"/>
  <c r="F6" i="2"/>
  <c r="F12" i="2" s="1"/>
  <c r="G12" i="1"/>
  <c r="G7" i="1"/>
  <c r="G8" i="1"/>
  <c r="G9" i="1"/>
  <c r="G10" i="1"/>
  <c r="G11" i="1"/>
  <c r="G6" i="1"/>
  <c r="C12" i="1"/>
  <c r="D12" i="1"/>
  <c r="E12" i="1"/>
  <c r="F12" i="1"/>
  <c r="B12" i="1"/>
  <c r="F7" i="1"/>
  <c r="F8" i="1"/>
  <c r="F9" i="1"/>
  <c r="F10" i="1"/>
  <c r="F11" i="1"/>
  <c r="F6" i="1"/>
</calcChain>
</file>

<file path=xl/sharedStrings.xml><?xml version="1.0" encoding="utf-8"?>
<sst xmlns="http://schemas.openxmlformats.org/spreadsheetml/2006/main" count="30" uniqueCount="14">
  <si>
    <t>LARRIE'S PIE SHOP</t>
  </si>
  <si>
    <t>SALES:  202?</t>
  </si>
  <si>
    <t>JAN.</t>
  </si>
  <si>
    <t>FEB.</t>
  </si>
  <si>
    <t>MARCH</t>
  </si>
  <si>
    <t>APR.</t>
  </si>
  <si>
    <t>TOTAL</t>
  </si>
  <si>
    <t>DECREASE
MARCH-APR.</t>
  </si>
  <si>
    <t>Pork BBQ</t>
  </si>
  <si>
    <t>Shepherd's</t>
  </si>
  <si>
    <t>Steak</t>
  </si>
  <si>
    <t>Cheese</t>
  </si>
  <si>
    <t>Rabbit</t>
  </si>
  <si>
    <t>Ranch beef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</si>
</sst>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17008-6F93-4E58-87BD-FF1F7FA9DDA7}">
  <dimension ref="A1:G13"/>
  <sheetViews>
    <sheetView tabSelected="1" workbookViewId="0">
      <selection sqref="A1:XFD1048576"/>
    </sheetView>
  </sheetViews>
  <sheetFormatPr defaultRowHeight="15" x14ac:dyDescent="0.25"/>
  <cols>
    <col min="1" max="1" width="12.42578125" customWidth="1"/>
    <col min="7" max="7" width="12.85546875" customWidth="1"/>
  </cols>
  <sheetData>
    <row r="1" spans="1:7" x14ac:dyDescent="0.25">
      <c r="A1" s="1" t="s">
        <v>0</v>
      </c>
    </row>
    <row r="3" spans="1:7" x14ac:dyDescent="0.25">
      <c r="A3" s="1" t="s">
        <v>1</v>
      </c>
    </row>
    <row r="5" spans="1:7" ht="32.25" customHeight="1" x14ac:dyDescent="0.25">
      <c r="A5" s="3"/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5" t="s">
        <v>7</v>
      </c>
    </row>
    <row r="6" spans="1:7" x14ac:dyDescent="0.25">
      <c r="A6" t="s">
        <v>8</v>
      </c>
      <c r="B6">
        <v>544</v>
      </c>
      <c r="C6">
        <v>723</v>
      </c>
      <c r="D6">
        <v>264</v>
      </c>
      <c r="E6">
        <v>245</v>
      </c>
      <c r="F6">
        <f>SUM(B6:E6)</f>
        <v>1776</v>
      </c>
      <c r="G6">
        <f>D6-E6</f>
        <v>19</v>
      </c>
    </row>
    <row r="7" spans="1:7" x14ac:dyDescent="0.25">
      <c r="A7" t="s">
        <v>9</v>
      </c>
      <c r="B7">
        <v>159</v>
      </c>
      <c r="C7">
        <v>855</v>
      </c>
      <c r="D7">
        <v>985</v>
      </c>
      <c r="E7">
        <v>864</v>
      </c>
      <c r="F7">
        <f t="shared" ref="F7:F11" si="0">SUM(B7:E7)</f>
        <v>2863</v>
      </c>
      <c r="G7">
        <f t="shared" ref="G7:G11" si="1">D7-E7</f>
        <v>121</v>
      </c>
    </row>
    <row r="8" spans="1:7" x14ac:dyDescent="0.25">
      <c r="A8" t="s">
        <v>10</v>
      </c>
      <c r="B8">
        <v>275</v>
      </c>
      <c r="C8">
        <v>522</v>
      </c>
      <c r="D8">
        <v>673</v>
      </c>
      <c r="E8">
        <v>644</v>
      </c>
      <c r="F8">
        <f t="shared" si="0"/>
        <v>2114</v>
      </c>
      <c r="G8">
        <f t="shared" si="1"/>
        <v>29</v>
      </c>
    </row>
    <row r="9" spans="1:7" x14ac:dyDescent="0.25">
      <c r="A9" t="s">
        <v>11</v>
      </c>
      <c r="B9">
        <v>766</v>
      </c>
      <c r="C9">
        <v>833</v>
      </c>
      <c r="D9">
        <v>862</v>
      </c>
      <c r="E9">
        <v>736</v>
      </c>
      <c r="F9">
        <f t="shared" si="0"/>
        <v>3197</v>
      </c>
      <c r="G9">
        <f t="shared" si="1"/>
        <v>126</v>
      </c>
    </row>
    <row r="10" spans="1:7" x14ac:dyDescent="0.25">
      <c r="A10" t="s">
        <v>12</v>
      </c>
      <c r="B10">
        <v>222</v>
      </c>
      <c r="C10">
        <v>444</v>
      </c>
      <c r="D10">
        <v>537</v>
      </c>
      <c r="E10">
        <v>458</v>
      </c>
      <c r="F10">
        <f t="shared" si="0"/>
        <v>1661</v>
      </c>
      <c r="G10">
        <f t="shared" si="1"/>
        <v>79</v>
      </c>
    </row>
    <row r="11" spans="1:7" x14ac:dyDescent="0.25">
      <c r="A11" t="s">
        <v>13</v>
      </c>
      <c r="B11">
        <v>631</v>
      </c>
      <c r="C11">
        <v>721</v>
      </c>
      <c r="D11">
        <v>874</v>
      </c>
      <c r="E11">
        <v>333</v>
      </c>
      <c r="F11">
        <f t="shared" si="0"/>
        <v>2559</v>
      </c>
      <c r="G11">
        <f t="shared" si="1"/>
        <v>541</v>
      </c>
    </row>
    <row r="12" spans="1:7" ht="15.75" thickBot="1" x14ac:dyDescent="0.3">
      <c r="A12" t="s">
        <v>6</v>
      </c>
      <c r="B12" s="2">
        <f>SUM(B6:B11)</f>
        <v>2597</v>
      </c>
      <c r="C12" s="2">
        <f t="shared" ref="C12:G12" si="2">SUM(C6:C11)</f>
        <v>4098</v>
      </c>
      <c r="D12" s="2">
        <f t="shared" si="2"/>
        <v>4195</v>
      </c>
      <c r="E12" s="2">
        <f t="shared" si="2"/>
        <v>3280</v>
      </c>
      <c r="F12" s="2">
        <f t="shared" si="2"/>
        <v>14170</v>
      </c>
      <c r="G12" s="2">
        <f t="shared" si="2"/>
        <v>915</v>
      </c>
    </row>
    <row r="13" spans="1:7" ht="15.75" thickTop="1" x14ac:dyDescent="0.25"/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BD4F4-CDDD-461B-9B6F-827381C90558}">
  <dimension ref="A1:G13"/>
  <sheetViews>
    <sheetView showFormulas="1" workbookViewId="0">
      <selection activeCell="I5" sqref="I5"/>
    </sheetView>
  </sheetViews>
  <sheetFormatPr defaultRowHeight="15" x14ac:dyDescent="0.25"/>
  <cols>
    <col min="1" max="1" width="9.28515625" customWidth="1"/>
    <col min="2" max="3" width="6.85546875" bestFit="1" customWidth="1"/>
    <col min="4" max="4" width="7" bestFit="1" customWidth="1"/>
    <col min="5" max="5" width="6.7109375" bestFit="1" customWidth="1"/>
    <col min="7" max="7" width="8" customWidth="1"/>
  </cols>
  <sheetData>
    <row r="1" spans="1:7" x14ac:dyDescent="0.25">
      <c r="A1" s="1" t="s">
        <v>0</v>
      </c>
    </row>
    <row r="3" spans="1:7" x14ac:dyDescent="0.25">
      <c r="A3" s="1" t="s">
        <v>1</v>
      </c>
    </row>
    <row r="5" spans="1:7" ht="32.25" customHeight="1" x14ac:dyDescent="0.25">
      <c r="A5" s="3"/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5" t="s">
        <v>7</v>
      </c>
    </row>
    <row r="6" spans="1:7" x14ac:dyDescent="0.25">
      <c r="A6" t="s">
        <v>8</v>
      </c>
      <c r="B6">
        <v>544</v>
      </c>
      <c r="C6">
        <v>723</v>
      </c>
      <c r="D6">
        <v>264</v>
      </c>
      <c r="E6">
        <v>245</v>
      </c>
      <c r="F6">
        <f>SUM(B6:E6)</f>
        <v>1776</v>
      </c>
      <c r="G6">
        <f>D6-E6</f>
        <v>19</v>
      </c>
    </row>
    <row r="7" spans="1:7" x14ac:dyDescent="0.25">
      <c r="A7" t="s">
        <v>9</v>
      </c>
      <c r="B7">
        <v>159</v>
      </c>
      <c r="C7">
        <v>855</v>
      </c>
      <c r="D7">
        <v>985</v>
      </c>
      <c r="E7">
        <v>864</v>
      </c>
      <c r="F7">
        <f t="shared" ref="F7:F11" si="0">SUM(B7:E7)</f>
        <v>2863</v>
      </c>
      <c r="G7">
        <f t="shared" ref="G7:G11" si="1">D7-E7</f>
        <v>121</v>
      </c>
    </row>
    <row r="8" spans="1:7" x14ac:dyDescent="0.25">
      <c r="A8" t="s">
        <v>10</v>
      </c>
      <c r="B8">
        <v>275</v>
      </c>
      <c r="C8">
        <v>522</v>
      </c>
      <c r="D8">
        <v>673</v>
      </c>
      <c r="E8">
        <v>644</v>
      </c>
      <c r="F8">
        <f t="shared" si="0"/>
        <v>2114</v>
      </c>
      <c r="G8">
        <f t="shared" si="1"/>
        <v>29</v>
      </c>
    </row>
    <row r="9" spans="1:7" x14ac:dyDescent="0.25">
      <c r="A9" t="s">
        <v>11</v>
      </c>
      <c r="B9">
        <v>766</v>
      </c>
      <c r="C9">
        <v>833</v>
      </c>
      <c r="D9">
        <v>862</v>
      </c>
      <c r="E9">
        <v>736</v>
      </c>
      <c r="F9">
        <f t="shared" si="0"/>
        <v>3197</v>
      </c>
      <c r="G9">
        <f t="shared" si="1"/>
        <v>126</v>
      </c>
    </row>
    <row r="10" spans="1:7" x14ac:dyDescent="0.25">
      <c r="A10" t="s">
        <v>12</v>
      </c>
      <c r="B10">
        <v>222</v>
      </c>
      <c r="C10">
        <v>444</v>
      </c>
      <c r="D10">
        <v>537</v>
      </c>
      <c r="E10">
        <v>458</v>
      </c>
      <c r="F10">
        <f t="shared" si="0"/>
        <v>1661</v>
      </c>
      <c r="G10">
        <f t="shared" si="1"/>
        <v>79</v>
      </c>
    </row>
    <row r="11" spans="1:7" x14ac:dyDescent="0.25">
      <c r="A11" t="s">
        <v>13</v>
      </c>
      <c r="B11">
        <v>631</v>
      </c>
      <c r="C11">
        <v>721</v>
      </c>
      <c r="D11">
        <v>874</v>
      </c>
      <c r="E11">
        <v>333</v>
      </c>
      <c r="F11">
        <f t="shared" si="0"/>
        <v>2559</v>
      </c>
      <c r="G11">
        <f t="shared" si="1"/>
        <v>541</v>
      </c>
    </row>
    <row r="12" spans="1:7" ht="15.75" thickBot="1" x14ac:dyDescent="0.3">
      <c r="A12" t="s">
        <v>6</v>
      </c>
      <c r="B12" s="2">
        <f>SUM(B6:B11)</f>
        <v>2597</v>
      </c>
      <c r="C12" s="2">
        <f t="shared" ref="C12:G12" si="2">SUM(C6:C11)</f>
        <v>4098</v>
      </c>
      <c r="D12" s="2">
        <f t="shared" si="2"/>
        <v>4195</v>
      </c>
      <c r="E12" s="2">
        <f t="shared" si="2"/>
        <v>3280</v>
      </c>
      <c r="F12" s="2">
        <f t="shared" si="2"/>
        <v>14170</v>
      </c>
      <c r="G12" s="2">
        <f t="shared" si="2"/>
        <v>915</v>
      </c>
    </row>
    <row r="13" spans="1:7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</vt:lpstr>
      <vt:lpstr>Formulas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dcterms:created xsi:type="dcterms:W3CDTF">2020-08-06T19:16:34Z</dcterms:created>
  <dcterms:modified xsi:type="dcterms:W3CDTF">2020-08-06T19:32:36Z</dcterms:modified>
</cp:coreProperties>
</file>